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Travail\Goulet\Office 2019\PowerPoint\Module F\Projets\"/>
    </mc:Choice>
  </mc:AlternateContent>
  <xr:revisionPtr revIDLastSave="0" documentId="8_{5C101476-F0BC-48A2-96D3-84D7625EE901}" xr6:coauthVersionLast="45" xr6:coauthVersionMax="45" xr10:uidLastSave="{00000000-0000-0000-0000-000000000000}"/>
  <bookViews>
    <workbookView xWindow="9330" yWindow="1380" windowWidth="11130" windowHeight="7890" xr2:uid="{D1FF7302-BC2B-4499-BF48-9BB05CA80D4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  <c r="C10" i="1"/>
  <c r="D10" i="1"/>
  <c r="E10" i="1"/>
  <c r="B10" i="1"/>
</calcChain>
</file>

<file path=xl/sharedStrings.xml><?xml version="1.0" encoding="utf-8"?>
<sst xmlns="http://schemas.openxmlformats.org/spreadsheetml/2006/main" count="14" uniqueCount="13">
  <si>
    <t>Budgets de division</t>
  </si>
  <si>
    <t>Année fiscale</t>
  </si>
  <si>
    <t>Trim 1</t>
  </si>
  <si>
    <t>Trim 2</t>
  </si>
  <si>
    <t>Trim 3</t>
  </si>
  <si>
    <t>Trim 4</t>
  </si>
  <si>
    <t>Total</t>
  </si>
  <si>
    <t>Administration</t>
  </si>
  <si>
    <t>Comptabilité</t>
  </si>
  <si>
    <t>Fabrication</t>
  </si>
  <si>
    <t>Test</t>
  </si>
  <si>
    <t>R &amp; D</t>
  </si>
  <si>
    <t>Ventes/Marketing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</si>
</sst>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0" fillId="0" borderId="0" xfId="1" applyNumberFormat="1" applyFont="1"/>
    <xf numFmtId="2" fontId="2" fillId="0" borderId="0" xfId="0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EF463-4183-4115-A487-E8A0555F8565}">
  <dimension ref="A1:F10"/>
  <sheetViews>
    <sheetView tabSelected="1" workbookViewId="0">
      <selection sqref="A1:F1"/>
    </sheetView>
  </sheetViews>
  <sheetFormatPr baseColWidth="10" defaultRowHeight="15" x14ac:dyDescent="0.25"/>
  <cols>
    <col min="1" max="1" width="16.85546875" customWidth="1"/>
  </cols>
  <sheetData>
    <row r="1" spans="1:6" ht="21" x14ac:dyDescent="0.35">
      <c r="A1" s="1" t="s">
        <v>0</v>
      </c>
      <c r="B1" s="1"/>
      <c r="C1" s="1"/>
      <c r="D1" s="1"/>
      <c r="E1" s="1"/>
      <c r="F1" s="1"/>
    </row>
    <row r="2" spans="1:6" ht="15.75" x14ac:dyDescent="0.25">
      <c r="A2" s="2" t="s">
        <v>1</v>
      </c>
      <c r="B2" s="2"/>
      <c r="C2" s="2"/>
      <c r="D2" s="2"/>
      <c r="E2" s="2"/>
      <c r="F2" s="2"/>
    </row>
    <row r="3" spans="1:6" x14ac:dyDescent="0.25">
      <c r="A3" s="3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3" t="s">
        <v>7</v>
      </c>
      <c r="B4" s="4">
        <v>89500</v>
      </c>
      <c r="C4" s="4">
        <v>92500</v>
      </c>
      <c r="D4" s="4">
        <v>89500</v>
      </c>
      <c r="E4" s="4">
        <v>105500</v>
      </c>
      <c r="F4" s="5">
        <f>SUM(B4:E4)</f>
        <v>377000</v>
      </c>
    </row>
    <row r="5" spans="1:6" x14ac:dyDescent="0.25">
      <c r="A5" s="3" t="s">
        <v>8</v>
      </c>
      <c r="B5" s="4">
        <v>65000</v>
      </c>
      <c r="C5" s="4">
        <v>65000</v>
      </c>
      <c r="D5" s="4">
        <v>65000</v>
      </c>
      <c r="E5" s="4">
        <v>65000</v>
      </c>
      <c r="F5" s="5">
        <f t="shared" ref="F5:F10" si="0">SUM(B5:E5)</f>
        <v>260000</v>
      </c>
    </row>
    <row r="6" spans="1:6" x14ac:dyDescent="0.25">
      <c r="A6" s="3" t="s">
        <v>9</v>
      </c>
      <c r="B6" s="4">
        <v>155800</v>
      </c>
      <c r="C6" s="4">
        <v>165500</v>
      </c>
      <c r="D6" s="4">
        <v>185000</v>
      </c>
      <c r="E6" s="4">
        <v>185500</v>
      </c>
      <c r="F6" s="5">
        <f t="shared" si="0"/>
        <v>691800</v>
      </c>
    </row>
    <row r="7" spans="1:6" x14ac:dyDescent="0.25">
      <c r="A7" s="3" t="s">
        <v>10</v>
      </c>
      <c r="B7" s="4">
        <v>65500</v>
      </c>
      <c r="C7" s="4">
        <v>75750</v>
      </c>
      <c r="D7" s="4">
        <v>45300</v>
      </c>
      <c r="E7" s="4">
        <v>55300</v>
      </c>
      <c r="F7" s="5">
        <f t="shared" si="0"/>
        <v>241850</v>
      </c>
    </row>
    <row r="8" spans="1:6" x14ac:dyDescent="0.25">
      <c r="A8" s="3" t="s">
        <v>11</v>
      </c>
      <c r="B8" s="4">
        <v>25670</v>
      </c>
      <c r="C8" s="4">
        <v>35300</v>
      </c>
      <c r="D8" s="4">
        <v>42500</v>
      </c>
      <c r="E8" s="4">
        <v>55000</v>
      </c>
      <c r="F8" s="5">
        <f t="shared" si="0"/>
        <v>158470</v>
      </c>
    </row>
    <row r="9" spans="1:6" x14ac:dyDescent="0.25">
      <c r="A9" s="3" t="s">
        <v>12</v>
      </c>
      <c r="B9" s="4">
        <v>95740</v>
      </c>
      <c r="C9" s="4">
        <v>110400</v>
      </c>
      <c r="D9" s="4">
        <v>105700</v>
      </c>
      <c r="E9" s="4">
        <v>90400</v>
      </c>
      <c r="F9" s="5">
        <f t="shared" si="0"/>
        <v>402240</v>
      </c>
    </row>
    <row r="10" spans="1:6" x14ac:dyDescent="0.25">
      <c r="A10" s="3" t="s">
        <v>6</v>
      </c>
      <c r="B10" s="5">
        <f>SUM(B4:B9)</f>
        <v>497210</v>
      </c>
      <c r="C10" s="5">
        <f t="shared" ref="C10:E10" si="1">SUM(C4:C9)</f>
        <v>544450</v>
      </c>
      <c r="D10" s="5">
        <f t="shared" si="1"/>
        <v>533000</v>
      </c>
      <c r="E10" s="5">
        <f t="shared" si="1"/>
        <v>556700</v>
      </c>
      <c r="F10" s="5">
        <f t="shared" si="0"/>
        <v>2131360</v>
      </c>
    </row>
  </sheetData>
  <mergeCells count="2">
    <mergeCell ref="A1:F1"/>
    <mergeCell ref="A2:F2"/>
  </mergeCells>
  <phoneticPr fontId="5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2020-03-16T21:59:23Z</dcterms:created>
  <dcterms:modified xsi:type="dcterms:W3CDTF">2020-03-16T22:22:34Z</dcterms:modified>
</cp:coreProperties>
</file>