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Isabelle\Desktop\test PPT\Corrections\"/>
    </mc:Choice>
  </mc:AlternateContent>
  <xr:revisionPtr revIDLastSave="0" documentId="8_{7745E8B8-9E50-4CBA-8F4A-659FEBFC43B1}" xr6:coauthVersionLast="45" xr6:coauthVersionMax="45" xr10:uidLastSave="{00000000-0000-0000-0000-000000000000}"/>
  <bookViews>
    <workbookView xWindow="1170" yWindow="1170" windowWidth="21600" windowHeight="11385" xr2:uid="{2C63FFBC-481B-432A-91AE-2FBA2B49908A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5" i="1" l="1"/>
  <c r="D15" i="1"/>
  <c r="E15" i="1"/>
  <c r="B15" i="1"/>
  <c r="F12" i="1"/>
  <c r="F13" i="1"/>
  <c r="F14" i="1"/>
  <c r="F11" i="1"/>
  <c r="F15" i="1" s="1"/>
  <c r="F4" i="1"/>
  <c r="F5" i="1"/>
  <c r="F6" i="1"/>
  <c r="F3" i="1"/>
  <c r="C7" i="1"/>
  <c r="D7" i="1"/>
  <c r="E7" i="1"/>
  <c r="B7" i="1"/>
  <c r="F7" i="1" s="1"/>
</calcChain>
</file>

<file path=xl/sharedStrings.xml><?xml version="1.0" encoding="utf-8"?>
<sst xmlns="http://schemas.openxmlformats.org/spreadsheetml/2006/main" count="21" uniqueCount="11">
  <si>
    <t>Trim 1</t>
  </si>
  <si>
    <t>Trim 2</t>
  </si>
  <si>
    <t>Trim 3</t>
  </si>
  <si>
    <t>Trim 4</t>
  </si>
  <si>
    <t>Europe</t>
  </si>
  <si>
    <t>Inde</t>
  </si>
  <si>
    <t>Canada</t>
  </si>
  <si>
    <t>États-Unis</t>
  </si>
  <si>
    <t>Année fiscale 2020</t>
  </si>
  <si>
    <t>Total</t>
  </si>
  <si>
    <t>Année fiscale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</si>
</sst>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164" fontId="0" fillId="0" borderId="0" xfId="1" applyNumberFormat="1" applyFont="1"/>
    <xf numFmtId="164" fontId="0" fillId="0" borderId="0" xfId="0" applyNumberFormat="1"/>
    <xf numFmtId="0" fontId="2" fillId="0" borderId="0" xfId="0" applyFont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1FF0C-035E-4233-9E05-876197B54A7E}">
  <dimension ref="A1:F15"/>
  <sheetViews>
    <sheetView tabSelected="1" topLeftCell="A2" workbookViewId="0">
      <selection activeCell="A2" sqref="A2"/>
    </sheetView>
  </sheetViews>
  <sheetFormatPr baseColWidth="10" defaultRowHeight="15" x14ac:dyDescent="0.25"/>
  <cols>
    <col min="2" max="5" width="13.5703125" bestFit="1" customWidth="1"/>
    <col min="6" max="6" width="13.42578125" customWidth="1"/>
  </cols>
  <sheetData>
    <row r="1" spans="1:6" x14ac:dyDescent="0.25">
      <c r="A1" s="6" t="s">
        <v>8</v>
      </c>
      <c r="B1" s="6"/>
      <c r="C1" s="6"/>
      <c r="D1" s="6"/>
      <c r="E1" s="6"/>
      <c r="F1" s="6"/>
    </row>
    <row r="2" spans="1:6" x14ac:dyDescent="0.25">
      <c r="B2" s="1" t="s">
        <v>0</v>
      </c>
      <c r="C2" s="1" t="s">
        <v>1</v>
      </c>
      <c r="D2" s="1" t="s">
        <v>2</v>
      </c>
      <c r="E2" s="1" t="s">
        <v>3</v>
      </c>
      <c r="F2" s="2" t="s">
        <v>9</v>
      </c>
    </row>
    <row r="3" spans="1:6" x14ac:dyDescent="0.25">
      <c r="A3" s="1" t="s">
        <v>6</v>
      </c>
      <c r="B3" s="4">
        <v>126395.62</v>
      </c>
      <c r="C3" s="4">
        <v>172472.59</v>
      </c>
      <c r="D3" s="4">
        <v>153347.22</v>
      </c>
      <c r="E3" s="4">
        <v>182483.55</v>
      </c>
      <c r="F3" s="5">
        <f>SUM(B3:E3)</f>
        <v>634698.98</v>
      </c>
    </row>
    <row r="4" spans="1:6" x14ac:dyDescent="0.25">
      <c r="A4" s="1" t="s">
        <v>7</v>
      </c>
      <c r="B4" s="4">
        <v>143947.39000000001</v>
      </c>
      <c r="C4" s="4">
        <v>123673.11</v>
      </c>
      <c r="D4" s="4">
        <v>161230.47</v>
      </c>
      <c r="E4" s="4">
        <v>141420.84</v>
      </c>
      <c r="F4" s="5">
        <f t="shared" ref="F4:F7" si="0">SUM(B4:E4)</f>
        <v>570271.80999999994</v>
      </c>
    </row>
    <row r="5" spans="1:6" x14ac:dyDescent="0.25">
      <c r="A5" s="1" t="s">
        <v>4</v>
      </c>
      <c r="B5" s="4">
        <v>119345.98</v>
      </c>
      <c r="C5" s="4">
        <v>107488.2</v>
      </c>
      <c r="D5" s="4">
        <v>136954.19</v>
      </c>
      <c r="E5" s="4">
        <v>131583.62</v>
      </c>
      <c r="F5" s="5">
        <f t="shared" si="0"/>
        <v>495371.99</v>
      </c>
    </row>
    <row r="6" spans="1:6" x14ac:dyDescent="0.25">
      <c r="A6" s="1" t="s">
        <v>5</v>
      </c>
      <c r="B6" s="4">
        <v>95290</v>
      </c>
      <c r="C6" s="4">
        <v>119329.08</v>
      </c>
      <c r="D6" s="4">
        <v>128390.77</v>
      </c>
      <c r="E6" s="4">
        <v>116295.38</v>
      </c>
      <c r="F6" s="5">
        <f t="shared" si="0"/>
        <v>459305.23000000004</v>
      </c>
    </row>
    <row r="7" spans="1:6" x14ac:dyDescent="0.25">
      <c r="A7" s="3" t="s">
        <v>9</v>
      </c>
      <c r="B7" s="4">
        <f>SUM(B3:B6)</f>
        <v>484978.99</v>
      </c>
      <c r="C7" s="4">
        <f t="shared" ref="C7:E7" si="1">SUM(C3:C6)</f>
        <v>522962.98000000004</v>
      </c>
      <c r="D7" s="4">
        <f t="shared" si="1"/>
        <v>579922.65</v>
      </c>
      <c r="E7" s="4">
        <f t="shared" si="1"/>
        <v>571783.39</v>
      </c>
      <c r="F7" s="5">
        <f t="shared" si="0"/>
        <v>2159648.0100000002</v>
      </c>
    </row>
    <row r="9" spans="1:6" x14ac:dyDescent="0.25">
      <c r="A9" s="6" t="s">
        <v>10</v>
      </c>
      <c r="B9" s="6"/>
      <c r="C9" s="6"/>
      <c r="D9" s="6"/>
      <c r="E9" s="6"/>
      <c r="F9" s="6"/>
    </row>
    <row r="10" spans="1:6" x14ac:dyDescent="0.25">
      <c r="B10" s="1" t="s">
        <v>0</v>
      </c>
      <c r="C10" s="1" t="s">
        <v>1</v>
      </c>
      <c r="D10" s="1" t="s">
        <v>2</v>
      </c>
      <c r="E10" s="1" t="s">
        <v>3</v>
      </c>
    </row>
    <row r="11" spans="1:6" x14ac:dyDescent="0.25">
      <c r="A11" s="1" t="s">
        <v>6</v>
      </c>
      <c r="B11" s="4">
        <v>110683.29</v>
      </c>
      <c r="C11" s="4">
        <v>127493.08</v>
      </c>
      <c r="D11" s="4">
        <v>183754</v>
      </c>
      <c r="E11" s="4">
        <v>97583.62</v>
      </c>
      <c r="F11" s="5">
        <f>SUM(B11:E11)</f>
        <v>519513.99</v>
      </c>
    </row>
    <row r="12" spans="1:6" x14ac:dyDescent="0.25">
      <c r="A12" s="1" t="s">
        <v>7</v>
      </c>
      <c r="B12" s="4">
        <v>95208.43</v>
      </c>
      <c r="C12" s="4">
        <v>139592.95999999999</v>
      </c>
      <c r="D12" s="4">
        <v>146403.76999999999</v>
      </c>
      <c r="E12" s="4">
        <v>116052.64</v>
      </c>
      <c r="F12" s="5">
        <f t="shared" ref="F12:F14" si="2">SUM(B12:E12)</f>
        <v>497257.8</v>
      </c>
    </row>
    <row r="13" spans="1:6" x14ac:dyDescent="0.25">
      <c r="A13" s="1" t="s">
        <v>4</v>
      </c>
      <c r="B13" s="4">
        <v>132945.4</v>
      </c>
      <c r="C13" s="4">
        <v>90843.11</v>
      </c>
      <c r="D13" s="4">
        <v>105948.5</v>
      </c>
      <c r="E13" s="4">
        <v>117599.01</v>
      </c>
      <c r="F13" s="5">
        <f t="shared" si="2"/>
        <v>447336.02</v>
      </c>
    </row>
    <row r="14" spans="1:6" x14ac:dyDescent="0.25">
      <c r="A14" s="1" t="s">
        <v>5</v>
      </c>
      <c r="B14" s="4">
        <v>60344.62</v>
      </c>
      <c r="C14" s="4">
        <v>77023.22</v>
      </c>
      <c r="D14" s="4">
        <v>101832.74</v>
      </c>
      <c r="E14" s="4">
        <v>86093.19</v>
      </c>
      <c r="F14" s="5">
        <f t="shared" si="2"/>
        <v>325293.77</v>
      </c>
    </row>
    <row r="15" spans="1:6" x14ac:dyDescent="0.25">
      <c r="A15" s="3" t="s">
        <v>9</v>
      </c>
      <c r="B15" s="4">
        <f>SUM(B11:B14)</f>
        <v>399181.74</v>
      </c>
      <c r="C15" s="4">
        <f t="shared" ref="C15:F15" si="3">SUM(C11:C14)</f>
        <v>434952.37</v>
      </c>
      <c r="D15" s="4">
        <f t="shared" si="3"/>
        <v>537939.01</v>
      </c>
      <c r="E15" s="4">
        <f t="shared" si="3"/>
        <v>417328.46</v>
      </c>
      <c r="F15" s="4">
        <f t="shared" si="3"/>
        <v>1789401.58</v>
      </c>
    </row>
  </sheetData>
  <mergeCells count="2">
    <mergeCell ref="A1:F1"/>
    <mergeCell ref="A9:F9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Votre Nom</dc:creator>
  <cp:lastModifiedBy>Isabelle Goulet</cp:lastModifiedBy>
  <dcterms:created xsi:type="dcterms:W3CDTF">2020-03-10T22:51:21Z</dcterms:created>
  <dcterms:modified xsi:type="dcterms:W3CDTF">2020-03-27T21:10:57Z</dcterms:modified>
</cp:coreProperties>
</file>