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Travail\Goulet\Office 2019\PowerPoint\Module F\Projets\"/>
    </mc:Choice>
  </mc:AlternateContent>
  <xr:revisionPtr revIDLastSave="0" documentId="13_ncr:1_{2791128B-CC78-4382-972C-8DB4AFA3F3C5}" xr6:coauthVersionLast="45" xr6:coauthVersionMax="45" xr10:uidLastSave="{00000000-0000-0000-0000-000000000000}"/>
  <bookViews>
    <workbookView xWindow="5895" yWindow="1920" windowWidth="13560" windowHeight="8040" xr2:uid="{C7B79869-0C07-4379-AC80-2E27515E8BA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l="1"/>
</calcChain>
</file>

<file path=xl/sharedStrings.xml><?xml version="1.0" encoding="utf-8"?>
<sst xmlns="http://schemas.openxmlformats.org/spreadsheetml/2006/main" count="12" uniqueCount="11">
  <si>
    <t>Éditions Alpines</t>
  </si>
  <si>
    <t>Trim 1</t>
  </si>
  <si>
    <t>Trim 2</t>
  </si>
  <si>
    <t>Trim 3</t>
  </si>
  <si>
    <t>Trim 4</t>
  </si>
  <si>
    <t>Total</t>
  </si>
  <si>
    <t>Europe</t>
  </si>
  <si>
    <t>Asie</t>
  </si>
  <si>
    <t>Canada</t>
  </si>
  <si>
    <t>États-Unis</t>
  </si>
  <si>
    <t>Résultats du bilan comptable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</si>
</sst>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0" fillId="0" borderId="0" xfId="1" applyFon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7C573-B8B4-4841-9A32-70C7CE188E0A}">
  <dimension ref="A1:F8"/>
  <sheetViews>
    <sheetView tabSelected="1" workbookViewId="0">
      <selection activeCell="B4" sqref="B4:F8"/>
    </sheetView>
  </sheetViews>
  <sheetFormatPr baseColWidth="10" defaultRowHeight="15" x14ac:dyDescent="0.25"/>
  <cols>
    <col min="1" max="1" width="12.42578125" customWidth="1"/>
    <col min="2" max="3" width="12.5703125" customWidth="1"/>
    <col min="4" max="4" width="13" customWidth="1"/>
    <col min="5" max="5" width="13.140625" customWidth="1"/>
    <col min="6" max="6" width="13.5703125" customWidth="1"/>
  </cols>
  <sheetData>
    <row r="1" spans="1:6" ht="26.25" x14ac:dyDescent="0.4">
      <c r="A1" s="3" t="s">
        <v>0</v>
      </c>
      <c r="B1" s="3"/>
      <c r="C1" s="3"/>
      <c r="D1" s="3"/>
      <c r="E1" s="3"/>
      <c r="F1" s="3"/>
    </row>
    <row r="2" spans="1:6" ht="18.75" x14ac:dyDescent="0.3">
      <c r="A2" s="4" t="s">
        <v>10</v>
      </c>
      <c r="B2" s="5"/>
      <c r="C2" s="5"/>
      <c r="D2" s="5"/>
      <c r="E2" s="5"/>
      <c r="F2" s="5"/>
    </row>
    <row r="3" spans="1:6" x14ac:dyDescent="0.2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5">
      <c r="A4" s="1" t="s">
        <v>6</v>
      </c>
      <c r="B4" s="6">
        <v>55450</v>
      </c>
      <c r="C4" s="6">
        <v>84732.02</v>
      </c>
      <c r="D4" s="6">
        <v>39732</v>
      </c>
      <c r="E4" s="6">
        <v>76903.600000000006</v>
      </c>
      <c r="F4" s="6">
        <f>SUM(B4:E4)</f>
        <v>256817.62000000002</v>
      </c>
    </row>
    <row r="5" spans="1:6" x14ac:dyDescent="0.25">
      <c r="A5" s="1" t="s">
        <v>7</v>
      </c>
      <c r="B5" s="6">
        <v>26654.38</v>
      </c>
      <c r="C5" s="6">
        <v>28909.52</v>
      </c>
      <c r="D5" s="6">
        <v>14682.55</v>
      </c>
      <c r="E5" s="6">
        <v>25103.18</v>
      </c>
      <c r="F5" s="6">
        <f t="shared" ref="F5:F8" si="0">SUM(B5:E5)</f>
        <v>95349.63</v>
      </c>
    </row>
    <row r="6" spans="1:6" x14ac:dyDescent="0.25">
      <c r="A6" s="1" t="s">
        <v>8</v>
      </c>
      <c r="B6" s="6">
        <v>72456.3</v>
      </c>
      <c r="C6" s="6">
        <v>89090.37</v>
      </c>
      <c r="D6" s="6">
        <v>96230.59</v>
      </c>
      <c r="E6" s="6">
        <v>65938.429999999993</v>
      </c>
      <c r="F6" s="6">
        <f t="shared" si="0"/>
        <v>323715.68999999994</v>
      </c>
    </row>
    <row r="7" spans="1:6" x14ac:dyDescent="0.25">
      <c r="A7" s="1" t="s">
        <v>9</v>
      </c>
      <c r="B7" s="6">
        <v>82403.56</v>
      </c>
      <c r="C7" s="6">
        <v>84295.27</v>
      </c>
      <c r="D7" s="6">
        <v>71950.61</v>
      </c>
      <c r="E7" s="6">
        <v>75432.289999999994</v>
      </c>
      <c r="F7" s="6">
        <f t="shared" si="0"/>
        <v>314081.73</v>
      </c>
    </row>
    <row r="8" spans="1:6" x14ac:dyDescent="0.25">
      <c r="A8" s="2" t="s">
        <v>5</v>
      </c>
      <c r="B8" s="6">
        <f>SUM(B4:B7)</f>
        <v>236964.24</v>
      </c>
      <c r="C8" s="6">
        <f t="shared" ref="C8:E8" si="1">SUM(C4:C7)</f>
        <v>287027.18</v>
      </c>
      <c r="D8" s="6">
        <f t="shared" si="1"/>
        <v>222595.75</v>
      </c>
      <c r="E8" s="6">
        <f t="shared" si="1"/>
        <v>243377.5</v>
      </c>
      <c r="F8" s="6">
        <f t="shared" si="0"/>
        <v>989964.66999999993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2020-03-16T04:27:26Z</dcterms:created>
  <dcterms:modified xsi:type="dcterms:W3CDTF">2020-03-16T05:06:57Z</dcterms:modified>
</cp:coreProperties>
</file>