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F\"/>
    </mc:Choice>
  </mc:AlternateContent>
  <xr:revisionPtr revIDLastSave="0" documentId="13_ncr:1_{87EAFF3D-462B-4C8C-A35B-38EBE503C5E0}" xr6:coauthVersionLast="47" xr6:coauthVersionMax="47" xr10:uidLastSave="{00000000-0000-0000-0000-000000000000}"/>
  <bookViews>
    <workbookView xWindow="10668" yWindow="2304" windowWidth="17796" windowHeight="11784" xr2:uid="{38004243-77F7-4EF1-8108-05A2563DD349}"/>
  </bookViews>
  <sheets>
    <sheet name="Actuel" sheetId="8" r:id="rId1"/>
    <sheet name="Précédent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8" l="1"/>
  <c r="E19" i="8"/>
  <c r="E11" i="8"/>
  <c r="E3" i="8"/>
  <c r="E29" i="8"/>
  <c r="E21" i="8"/>
  <c r="E13" i="8"/>
  <c r="E5" i="8"/>
  <c r="E29" i="7"/>
  <c r="E27" i="7"/>
  <c r="E21" i="7"/>
  <c r="E19" i="7"/>
  <c r="E13" i="7"/>
  <c r="E11" i="7"/>
  <c r="E5" i="7"/>
  <c r="E3" i="7"/>
  <c r="E34" i="8"/>
  <c r="E33" i="8"/>
  <c r="E32" i="8"/>
  <c r="E31" i="8"/>
  <c r="E30" i="8"/>
  <c r="E28" i="8"/>
  <c r="E26" i="8"/>
  <c r="E25" i="8"/>
  <c r="E24" i="8"/>
  <c r="E23" i="8"/>
  <c r="E22" i="8"/>
  <c r="E20" i="8"/>
  <c r="E18" i="8"/>
  <c r="E17" i="8"/>
  <c r="E16" i="8"/>
  <c r="E15" i="8"/>
  <c r="E14" i="8"/>
  <c r="E12" i="8"/>
  <c r="E10" i="8"/>
  <c r="E9" i="8"/>
  <c r="E8" i="8"/>
  <c r="E7" i="8"/>
  <c r="E6" i="8"/>
  <c r="E4" i="8"/>
  <c r="E2" i="8"/>
  <c r="E34" i="7"/>
  <c r="E33" i="7"/>
  <c r="E32" i="7"/>
  <c r="E31" i="7"/>
  <c r="E30" i="7"/>
  <c r="E28" i="7"/>
  <c r="E26" i="7"/>
  <c r="E25" i="7"/>
  <c r="E24" i="7"/>
  <c r="E23" i="7"/>
  <c r="E22" i="7"/>
  <c r="E20" i="7"/>
  <c r="E18" i="7"/>
  <c r="E17" i="7"/>
  <c r="E16" i="7"/>
  <c r="E15" i="7"/>
  <c r="E14" i="7"/>
  <c r="E12" i="7"/>
  <c r="E10" i="7"/>
  <c r="E9" i="7"/>
  <c r="E8" i="7"/>
  <c r="E7" i="7"/>
  <c r="E6" i="7"/>
  <c r="E4" i="7"/>
  <c r="E2" i="7"/>
</calcChain>
</file>

<file path=xl/sharedStrings.xml><?xml version="1.0" encoding="utf-8"?>
<sst xmlns="http://schemas.openxmlformats.org/spreadsheetml/2006/main" count="76" uniqueCount="8">
  <si>
    <t>N° magasin</t>
  </si>
  <si>
    <t>Ventes nettes</t>
  </si>
  <si>
    <t>Urbain</t>
  </si>
  <si>
    <t>Banlieue</t>
  </si>
  <si>
    <t>Rural</t>
  </si>
  <si>
    <t>m²</t>
  </si>
  <si>
    <t>Ventes nettes/m²</t>
  </si>
  <si>
    <t>Catégorie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</si>
</sst>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70" formatCode="_ * #,##0_)\ [$$-C0C]_ ;_ * \(#,##0\)\ [$$-C0C]_ ;_ * &quot;-&quot;??_)\ [$$-C0C]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14" fontId="2" fillId="0" borderId="0" xfId="0" applyNumberFormat="1" applyFont="1"/>
    <xf numFmtId="3" fontId="2" fillId="0" borderId="0" xfId="0" applyNumberFormat="1" applyFont="1"/>
    <xf numFmtId="170" fontId="2" fillId="0" borderId="0" xfId="1" applyNumberFormat="1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2F99A-FDE0-4883-93FF-AB6695BDCBEC}">
  <dimension ref="A1:G34"/>
  <sheetViews>
    <sheetView tabSelected="1" zoomScale="120" zoomScaleNormal="120" workbookViewId="0"/>
  </sheetViews>
  <sheetFormatPr baseColWidth="10" defaultColWidth="8.77734375" defaultRowHeight="14.4" x14ac:dyDescent="0.3"/>
  <cols>
    <col min="1" max="1" width="8.77734375" style="1" bestFit="1" customWidth="1"/>
    <col min="2" max="2" width="11.6640625" style="2" bestFit="1" customWidth="1"/>
    <col min="3" max="3" width="11.6640625" style="2" customWidth="1"/>
    <col min="4" max="4" width="16.5546875" style="2" bestFit="1" customWidth="1"/>
    <col min="5" max="5" width="13.33203125" style="2" bestFit="1" customWidth="1"/>
    <col min="6" max="16384" width="8.77734375" style="2"/>
  </cols>
  <sheetData>
    <row r="1" spans="1:7" x14ac:dyDescent="0.3">
      <c r="A1" s="1" t="s">
        <v>0</v>
      </c>
      <c r="B1" s="2" t="s">
        <v>7</v>
      </c>
      <c r="C1" s="1" t="s">
        <v>5</v>
      </c>
      <c r="D1" s="1" t="s">
        <v>1</v>
      </c>
      <c r="E1" s="1" t="s">
        <v>6</v>
      </c>
    </row>
    <row r="2" spans="1:7" x14ac:dyDescent="0.3">
      <c r="A2" s="1">
        <v>22059</v>
      </c>
      <c r="B2" s="3" t="s">
        <v>2</v>
      </c>
      <c r="C2" s="4">
        <v>20491</v>
      </c>
      <c r="D2" s="5">
        <v>205688270</v>
      </c>
      <c r="E2" s="5">
        <f>D2/C2</f>
        <v>10037.981064857742</v>
      </c>
      <c r="G2" s="4"/>
    </row>
    <row r="3" spans="1:7" x14ac:dyDescent="0.3">
      <c r="A3" s="1">
        <v>66584</v>
      </c>
      <c r="B3" s="3" t="s">
        <v>2</v>
      </c>
      <c r="C3" s="4">
        <v>22478</v>
      </c>
      <c r="D3" s="5">
        <v>270552113</v>
      </c>
      <c r="E3" s="5">
        <f t="shared" ref="E3:E34" si="0">D3/C3</f>
        <v>12036.307189251713</v>
      </c>
      <c r="G3" s="4"/>
    </row>
    <row r="4" spans="1:7" x14ac:dyDescent="0.3">
      <c r="A4" s="1">
        <v>72190</v>
      </c>
      <c r="B4" s="3" t="s">
        <v>3</v>
      </c>
      <c r="C4" s="4">
        <v>22296</v>
      </c>
      <c r="D4" s="5">
        <v>153657888</v>
      </c>
      <c r="E4" s="5">
        <f t="shared" si="0"/>
        <v>6891.7244348762106</v>
      </c>
      <c r="G4" s="4"/>
    </row>
    <row r="5" spans="1:7" x14ac:dyDescent="0.3">
      <c r="A5" s="1">
        <v>88393</v>
      </c>
      <c r="B5" s="3" t="s">
        <v>4</v>
      </c>
      <c r="C5" s="4">
        <v>21539</v>
      </c>
      <c r="D5" s="5">
        <v>249487900</v>
      </c>
      <c r="E5" s="5">
        <f t="shared" si="0"/>
        <v>11583.077208784067</v>
      </c>
      <c r="G5" s="4"/>
    </row>
    <row r="6" spans="1:7" x14ac:dyDescent="0.3">
      <c r="A6" s="1">
        <v>43058</v>
      </c>
      <c r="B6" s="3" t="s">
        <v>3</v>
      </c>
      <c r="C6" s="4">
        <v>20048</v>
      </c>
      <c r="D6" s="5">
        <v>157916335</v>
      </c>
      <c r="E6" s="5">
        <f t="shared" si="0"/>
        <v>7876.9121608140467</v>
      </c>
      <c r="G6" s="4"/>
    </row>
    <row r="7" spans="1:7" x14ac:dyDescent="0.3">
      <c r="A7" s="1">
        <v>17930</v>
      </c>
      <c r="B7" s="3" t="s">
        <v>4</v>
      </c>
      <c r="C7" s="4">
        <v>18937</v>
      </c>
      <c r="D7" s="5">
        <v>209645824</v>
      </c>
      <c r="E7" s="5">
        <f t="shared" si="0"/>
        <v>11070.698843533823</v>
      </c>
      <c r="G7" s="4"/>
    </row>
    <row r="8" spans="1:7" x14ac:dyDescent="0.3">
      <c r="A8" s="1">
        <v>14683</v>
      </c>
      <c r="B8" s="3" t="s">
        <v>2</v>
      </c>
      <c r="C8" s="4">
        <v>18713</v>
      </c>
      <c r="D8" s="5">
        <v>217620500</v>
      </c>
      <c r="E8" s="5">
        <f t="shared" si="0"/>
        <v>11629.37530059317</v>
      </c>
      <c r="G8" s="4"/>
    </row>
    <row r="9" spans="1:7" x14ac:dyDescent="0.3">
      <c r="A9" s="1">
        <v>19320</v>
      </c>
      <c r="B9" s="3" t="s">
        <v>2</v>
      </c>
      <c r="C9" s="4">
        <v>23150</v>
      </c>
      <c r="D9" s="5">
        <v>208646299</v>
      </c>
      <c r="E9" s="5">
        <f t="shared" si="0"/>
        <v>9012.7990928725703</v>
      </c>
      <c r="G9" s="4"/>
    </row>
    <row r="10" spans="1:7" x14ac:dyDescent="0.3">
      <c r="A10" s="1">
        <v>73262</v>
      </c>
      <c r="B10" s="3" t="s">
        <v>2</v>
      </c>
      <c r="C10" s="4">
        <v>23390</v>
      </c>
      <c r="D10" s="5">
        <v>279436585</v>
      </c>
      <c r="E10" s="5">
        <f t="shared" si="0"/>
        <v>11946.839888841385</v>
      </c>
      <c r="G10" s="4"/>
    </row>
    <row r="11" spans="1:7" x14ac:dyDescent="0.3">
      <c r="A11" s="1">
        <v>24150</v>
      </c>
      <c r="B11" s="3" t="s">
        <v>4</v>
      </c>
      <c r="C11" s="4">
        <v>22321</v>
      </c>
      <c r="D11" s="5">
        <v>212823250</v>
      </c>
      <c r="E11" s="5">
        <f t="shared" si="0"/>
        <v>9534.6646655615787</v>
      </c>
      <c r="G11" s="4"/>
    </row>
    <row r="12" spans="1:7" x14ac:dyDescent="0.3">
      <c r="A12" s="1">
        <v>33426</v>
      </c>
      <c r="B12" s="3" t="s">
        <v>4</v>
      </c>
      <c r="C12" s="4">
        <v>19486</v>
      </c>
      <c r="D12" s="5">
        <v>108105228</v>
      </c>
      <c r="E12" s="5">
        <f t="shared" si="0"/>
        <v>5547.8409114235865</v>
      </c>
      <c r="G12" s="4"/>
    </row>
    <row r="13" spans="1:7" x14ac:dyDescent="0.3">
      <c r="A13" s="1">
        <v>57012</v>
      </c>
      <c r="B13" s="3" t="s">
        <v>3</v>
      </c>
      <c r="C13" s="4">
        <v>20195</v>
      </c>
      <c r="D13" s="5">
        <v>228353023</v>
      </c>
      <c r="E13" s="5">
        <f t="shared" si="0"/>
        <v>11307.403961376578</v>
      </c>
      <c r="G13" s="4"/>
    </row>
    <row r="14" spans="1:7" x14ac:dyDescent="0.3">
      <c r="A14" s="1">
        <v>45282</v>
      </c>
      <c r="B14" s="3" t="s">
        <v>4</v>
      </c>
      <c r="C14" s="4">
        <v>24255</v>
      </c>
      <c r="D14" s="5">
        <v>170595699</v>
      </c>
      <c r="E14" s="5">
        <f t="shared" si="0"/>
        <v>7033.4239950525662</v>
      </c>
      <c r="G14" s="4"/>
    </row>
    <row r="15" spans="1:7" x14ac:dyDescent="0.3">
      <c r="A15" s="1">
        <v>12142</v>
      </c>
      <c r="B15" s="3" t="s">
        <v>3</v>
      </c>
      <c r="C15" s="4">
        <v>21119</v>
      </c>
      <c r="D15" s="5">
        <v>183442198</v>
      </c>
      <c r="E15" s="5">
        <f t="shared" si="0"/>
        <v>8686.1214072636012</v>
      </c>
      <c r="G15" s="4"/>
    </row>
    <row r="16" spans="1:7" x14ac:dyDescent="0.3">
      <c r="A16" s="1">
        <v>50425</v>
      </c>
      <c r="B16" s="3" t="s">
        <v>3</v>
      </c>
      <c r="C16" s="4">
        <v>22452</v>
      </c>
      <c r="D16" s="5">
        <v>151752809</v>
      </c>
      <c r="E16" s="5">
        <f t="shared" si="0"/>
        <v>6758.9884642793513</v>
      </c>
      <c r="G16" s="4"/>
    </row>
    <row r="17" spans="1:7" x14ac:dyDescent="0.3">
      <c r="A17" s="1">
        <v>62789</v>
      </c>
      <c r="B17" s="3" t="s">
        <v>3</v>
      </c>
      <c r="C17" s="4">
        <v>21663</v>
      </c>
      <c r="D17" s="5">
        <v>257036237</v>
      </c>
      <c r="E17" s="5">
        <f t="shared" si="0"/>
        <v>11865.218898582838</v>
      </c>
      <c r="G17" s="4"/>
    </row>
    <row r="18" spans="1:7" x14ac:dyDescent="0.3">
      <c r="A18" s="1">
        <v>68815</v>
      </c>
      <c r="B18" s="3" t="s">
        <v>3</v>
      </c>
      <c r="C18" s="4">
        <v>19805</v>
      </c>
      <c r="D18" s="5">
        <v>218290100</v>
      </c>
      <c r="E18" s="5">
        <f t="shared" si="0"/>
        <v>11021.969199697047</v>
      </c>
      <c r="G18" s="4"/>
    </row>
    <row r="19" spans="1:7" x14ac:dyDescent="0.3">
      <c r="A19" s="1">
        <v>22783</v>
      </c>
      <c r="B19" s="3" t="s">
        <v>2</v>
      </c>
      <c r="C19" s="4">
        <v>18836</v>
      </c>
      <c r="D19" s="5">
        <v>117784672</v>
      </c>
      <c r="E19" s="5">
        <f t="shared" si="0"/>
        <v>6253.1679762157573</v>
      </c>
      <c r="G19" s="4"/>
    </row>
    <row r="20" spans="1:7" x14ac:dyDescent="0.3">
      <c r="A20" s="1">
        <v>91616</v>
      </c>
      <c r="B20" s="3" t="s">
        <v>3</v>
      </c>
      <c r="C20" s="4">
        <v>20097</v>
      </c>
      <c r="D20" s="5">
        <v>193714680</v>
      </c>
      <c r="E20" s="5">
        <f t="shared" si="0"/>
        <v>9638.9849231228545</v>
      </c>
      <c r="G20" s="4"/>
    </row>
    <row r="21" spans="1:7" x14ac:dyDescent="0.3">
      <c r="A21" s="1">
        <v>47580</v>
      </c>
      <c r="B21" s="3" t="s">
        <v>4</v>
      </c>
      <c r="C21" s="4">
        <v>22168</v>
      </c>
      <c r="D21" s="5">
        <v>207094178</v>
      </c>
      <c r="E21" s="5">
        <f t="shared" si="0"/>
        <v>9342.0325694695057</v>
      </c>
      <c r="G21" s="4"/>
    </row>
    <row r="22" spans="1:7" x14ac:dyDescent="0.3">
      <c r="A22" s="1">
        <v>59501</v>
      </c>
      <c r="B22" s="3" t="s">
        <v>4</v>
      </c>
      <c r="C22" s="4">
        <v>23256</v>
      </c>
      <c r="D22" s="5">
        <v>146070449</v>
      </c>
      <c r="E22" s="5">
        <f t="shared" si="0"/>
        <v>6280.9790591675264</v>
      </c>
      <c r="G22" s="4"/>
    </row>
    <row r="23" spans="1:7" x14ac:dyDescent="0.3">
      <c r="A23" s="1">
        <v>61037</v>
      </c>
      <c r="B23" s="3" t="s">
        <v>3</v>
      </c>
      <c r="C23" s="4">
        <v>21842</v>
      </c>
      <c r="D23" s="5">
        <v>191855835</v>
      </c>
      <c r="E23" s="5">
        <f t="shared" si="0"/>
        <v>8783.8034520648289</v>
      </c>
      <c r="G23" s="4"/>
    </row>
    <row r="24" spans="1:7" x14ac:dyDescent="0.3">
      <c r="A24" s="1">
        <v>39963</v>
      </c>
      <c r="B24" s="3" t="s">
        <v>3</v>
      </c>
      <c r="C24" s="4">
        <v>22456</v>
      </c>
      <c r="D24" s="5">
        <v>235995596</v>
      </c>
      <c r="E24" s="5">
        <f t="shared" si="0"/>
        <v>10509.244567153544</v>
      </c>
      <c r="G24" s="4"/>
    </row>
    <row r="25" spans="1:7" x14ac:dyDescent="0.3">
      <c r="A25" s="1">
        <v>66159</v>
      </c>
      <c r="B25" s="3" t="s">
        <v>2</v>
      </c>
      <c r="C25" s="4">
        <v>22859</v>
      </c>
      <c r="D25" s="5">
        <v>251816836</v>
      </c>
      <c r="E25" s="5">
        <f t="shared" si="0"/>
        <v>11016.091517564199</v>
      </c>
      <c r="G25" s="4"/>
    </row>
    <row r="26" spans="1:7" x14ac:dyDescent="0.3">
      <c r="A26" s="1">
        <v>57678</v>
      </c>
      <c r="B26" s="3" t="s">
        <v>2</v>
      </c>
      <c r="C26" s="4">
        <v>18921</v>
      </c>
      <c r="D26" s="5">
        <v>183735840</v>
      </c>
      <c r="E26" s="5">
        <f t="shared" si="0"/>
        <v>9710.6833676866972</v>
      </c>
      <c r="G26" s="4"/>
    </row>
    <row r="27" spans="1:7" x14ac:dyDescent="0.3">
      <c r="A27" s="1">
        <v>40904</v>
      </c>
      <c r="B27" s="3" t="s">
        <v>3</v>
      </c>
      <c r="C27" s="4">
        <v>21928</v>
      </c>
      <c r="D27" s="5">
        <v>250741146</v>
      </c>
      <c r="E27" s="5">
        <f t="shared" si="0"/>
        <v>11434.747628602699</v>
      </c>
      <c r="G27" s="4"/>
    </row>
    <row r="28" spans="1:7" x14ac:dyDescent="0.3">
      <c r="A28" s="1">
        <v>70887</v>
      </c>
      <c r="B28" s="3" t="s">
        <v>3</v>
      </c>
      <c r="C28" s="4">
        <v>21768</v>
      </c>
      <c r="D28" s="5">
        <v>130181388</v>
      </c>
      <c r="E28" s="5">
        <f t="shared" si="0"/>
        <v>5980.4018743109154</v>
      </c>
      <c r="G28" s="4"/>
    </row>
    <row r="29" spans="1:7" x14ac:dyDescent="0.3">
      <c r="A29" s="1">
        <v>84164</v>
      </c>
      <c r="B29" s="3" t="s">
        <v>4</v>
      </c>
      <c r="C29" s="4">
        <v>23766</v>
      </c>
      <c r="D29" s="5">
        <v>273482166</v>
      </c>
      <c r="E29" s="5">
        <f t="shared" si="0"/>
        <v>11507.28629134057</v>
      </c>
      <c r="G29" s="4"/>
    </row>
    <row r="30" spans="1:7" x14ac:dyDescent="0.3">
      <c r="A30" s="1">
        <v>21979</v>
      </c>
      <c r="B30" s="3" t="s">
        <v>4</v>
      </c>
      <c r="C30" s="4">
        <v>18924</v>
      </c>
      <c r="D30" s="5">
        <v>180685434</v>
      </c>
      <c r="E30" s="5">
        <f t="shared" si="0"/>
        <v>9547.9514901712118</v>
      </c>
      <c r="G30" s="4"/>
    </row>
    <row r="31" spans="1:7" x14ac:dyDescent="0.3">
      <c r="A31" s="1">
        <v>24973</v>
      </c>
      <c r="B31" s="3" t="s">
        <v>3</v>
      </c>
      <c r="C31" s="4">
        <v>21596</v>
      </c>
      <c r="D31" s="5">
        <v>258260364</v>
      </c>
      <c r="E31" s="5">
        <f t="shared" si="0"/>
        <v>11958.712909798111</v>
      </c>
      <c r="G31" s="4"/>
    </row>
    <row r="32" spans="1:7" x14ac:dyDescent="0.3">
      <c r="A32" s="1">
        <v>22958</v>
      </c>
      <c r="B32" s="3" t="s">
        <v>3</v>
      </c>
      <c r="C32" s="4">
        <v>22016</v>
      </c>
      <c r="D32" s="5">
        <v>287198723</v>
      </c>
      <c r="E32" s="5">
        <f t="shared" si="0"/>
        <v>13045.000136264534</v>
      </c>
      <c r="G32" s="4"/>
    </row>
    <row r="33" spans="1:7" x14ac:dyDescent="0.3">
      <c r="A33" s="1">
        <v>66832</v>
      </c>
      <c r="B33" s="3" t="s">
        <v>4</v>
      </c>
      <c r="C33" s="4">
        <v>24610</v>
      </c>
      <c r="D33" s="5">
        <v>151904975</v>
      </c>
      <c r="E33" s="5">
        <f t="shared" si="0"/>
        <v>6172.489841527834</v>
      </c>
      <c r="G33" s="4"/>
    </row>
    <row r="34" spans="1:7" x14ac:dyDescent="0.3">
      <c r="A34" s="1">
        <v>89292</v>
      </c>
      <c r="B34" s="3" t="s">
        <v>4</v>
      </c>
      <c r="C34" s="4">
        <v>19446</v>
      </c>
      <c r="D34" s="5">
        <v>277241081</v>
      </c>
      <c r="E34" s="5">
        <f t="shared" si="0"/>
        <v>14256.972179368508</v>
      </c>
      <c r="G34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6B251-DDEE-46AD-B1C8-C37D19BF3353}">
  <dimension ref="A1:G34"/>
  <sheetViews>
    <sheetView zoomScale="120" zoomScaleNormal="120" workbookViewId="0"/>
  </sheetViews>
  <sheetFormatPr baseColWidth="10" defaultColWidth="8.77734375" defaultRowHeight="14.4" x14ac:dyDescent="0.3"/>
  <cols>
    <col min="1" max="1" width="8.77734375" style="1" bestFit="1" customWidth="1"/>
    <col min="2" max="2" width="11.6640625" style="2" bestFit="1" customWidth="1"/>
    <col min="3" max="3" width="11.6640625" style="2" customWidth="1"/>
    <col min="4" max="4" width="16.5546875" style="2" bestFit="1" customWidth="1"/>
    <col min="5" max="5" width="13.33203125" style="2" bestFit="1" customWidth="1"/>
    <col min="6" max="16384" width="8.77734375" style="2"/>
  </cols>
  <sheetData>
    <row r="1" spans="1:7" ht="14.55" customHeight="1" x14ac:dyDescent="0.3">
      <c r="A1" s="1" t="s">
        <v>0</v>
      </c>
      <c r="B1" s="2" t="s">
        <v>7</v>
      </c>
      <c r="C1" s="1" t="s">
        <v>5</v>
      </c>
      <c r="D1" s="1" t="s">
        <v>1</v>
      </c>
      <c r="E1" s="1" t="s">
        <v>6</v>
      </c>
    </row>
    <row r="2" spans="1:7" ht="14.55" customHeight="1" x14ac:dyDescent="0.3">
      <c r="A2" s="1">
        <v>22059</v>
      </c>
      <c r="B2" s="3" t="s">
        <v>2</v>
      </c>
      <c r="C2" s="4">
        <v>20491</v>
      </c>
      <c r="D2" s="5">
        <v>139276589</v>
      </c>
      <c r="E2" s="5">
        <f>D2/C2</f>
        <v>6796.9639841881799</v>
      </c>
      <c r="G2" s="4"/>
    </row>
    <row r="3" spans="1:7" ht="14.55" customHeight="1" x14ac:dyDescent="0.3">
      <c r="A3" s="1">
        <v>66584</v>
      </c>
      <c r="B3" s="3" t="s">
        <v>2</v>
      </c>
      <c r="C3" s="4">
        <v>22478</v>
      </c>
      <c r="D3" s="5">
        <v>227621627</v>
      </c>
      <c r="E3" s="5">
        <f t="shared" ref="E3:E34" si="0">D3/C3</f>
        <v>10126.418142183469</v>
      </c>
      <c r="G3" s="4"/>
    </row>
    <row r="4" spans="1:7" ht="14.55" customHeight="1" x14ac:dyDescent="0.3">
      <c r="A4" s="1">
        <v>72190</v>
      </c>
      <c r="B4" s="3" t="s">
        <v>3</v>
      </c>
      <c r="C4" s="4">
        <v>22296</v>
      </c>
      <c r="D4" s="5">
        <v>214708665</v>
      </c>
      <c r="E4" s="5">
        <f t="shared" si="0"/>
        <v>9629.9185952637235</v>
      </c>
      <c r="G4" s="4"/>
    </row>
    <row r="5" spans="1:7" ht="14.55" customHeight="1" x14ac:dyDescent="0.3">
      <c r="A5" s="1">
        <v>88393</v>
      </c>
      <c r="B5" s="3" t="s">
        <v>4</v>
      </c>
      <c r="C5" s="4">
        <v>21539</v>
      </c>
      <c r="D5" s="5">
        <v>191588659</v>
      </c>
      <c r="E5" s="5">
        <f t="shared" si="0"/>
        <v>8894.9653651515855</v>
      </c>
      <c r="G5" s="4"/>
    </row>
    <row r="6" spans="1:7" ht="14.55" customHeight="1" x14ac:dyDescent="0.3">
      <c r="A6" s="1">
        <v>43058</v>
      </c>
      <c r="B6" s="3" t="s">
        <v>3</v>
      </c>
      <c r="C6" s="4">
        <v>20048</v>
      </c>
      <c r="D6" s="5">
        <v>282619244</v>
      </c>
      <c r="E6" s="5">
        <f t="shared" si="0"/>
        <v>14097.12909018356</v>
      </c>
      <c r="G6" s="4"/>
    </row>
    <row r="7" spans="1:7" ht="14.55" customHeight="1" x14ac:dyDescent="0.3">
      <c r="A7" s="1">
        <v>17930</v>
      </c>
      <c r="B7" s="3" t="s">
        <v>4</v>
      </c>
      <c r="C7" s="4">
        <v>18937</v>
      </c>
      <c r="D7" s="5">
        <v>253699981</v>
      </c>
      <c r="E7" s="5">
        <f t="shared" si="0"/>
        <v>13397.052384221366</v>
      </c>
      <c r="G7" s="4"/>
    </row>
    <row r="8" spans="1:7" ht="14.55" customHeight="1" x14ac:dyDescent="0.3">
      <c r="A8" s="1">
        <v>14683</v>
      </c>
      <c r="B8" s="3" t="s">
        <v>2</v>
      </c>
      <c r="C8" s="4">
        <v>18713</v>
      </c>
      <c r="D8" s="5">
        <v>127034216</v>
      </c>
      <c r="E8" s="5">
        <f t="shared" si="0"/>
        <v>6788.5542670870518</v>
      </c>
      <c r="G8" s="4"/>
    </row>
    <row r="9" spans="1:7" ht="14.55" customHeight="1" x14ac:dyDescent="0.3">
      <c r="A9" s="1">
        <v>19320</v>
      </c>
      <c r="B9" s="3" t="s">
        <v>2</v>
      </c>
      <c r="C9" s="4">
        <v>23150</v>
      </c>
      <c r="D9" s="5">
        <v>135099671</v>
      </c>
      <c r="E9" s="5">
        <f t="shared" si="0"/>
        <v>5835.838920086393</v>
      </c>
      <c r="G9" s="4"/>
    </row>
    <row r="10" spans="1:7" ht="14.55" customHeight="1" x14ac:dyDescent="0.3">
      <c r="A10" s="1">
        <v>73262</v>
      </c>
      <c r="B10" s="3" t="s">
        <v>2</v>
      </c>
      <c r="C10" s="4">
        <v>23390</v>
      </c>
      <c r="D10" s="5">
        <v>213559240</v>
      </c>
      <c r="E10" s="5">
        <f t="shared" si="0"/>
        <v>9130.3651132962805</v>
      </c>
      <c r="G10" s="4"/>
    </row>
    <row r="11" spans="1:7" ht="14.55" customHeight="1" x14ac:dyDescent="0.3">
      <c r="A11" s="1">
        <v>24150</v>
      </c>
      <c r="B11" s="3" t="s">
        <v>4</v>
      </c>
      <c r="C11" s="4">
        <v>22321</v>
      </c>
      <c r="D11" s="5">
        <v>185180737</v>
      </c>
      <c r="E11" s="5">
        <f t="shared" si="0"/>
        <v>8296.25630572107</v>
      </c>
      <c r="G11" s="4"/>
    </row>
    <row r="12" spans="1:7" ht="14.55" customHeight="1" x14ac:dyDescent="0.3">
      <c r="A12" s="1">
        <v>33426</v>
      </c>
      <c r="B12" s="3" t="s">
        <v>4</v>
      </c>
      <c r="C12" s="4">
        <v>19486</v>
      </c>
      <c r="D12" s="5">
        <v>102969676</v>
      </c>
      <c r="E12" s="5">
        <f t="shared" si="0"/>
        <v>5284.2900543980295</v>
      </c>
      <c r="G12" s="4"/>
    </row>
    <row r="13" spans="1:7" ht="14.55" customHeight="1" x14ac:dyDescent="0.3">
      <c r="A13" s="1">
        <v>57012</v>
      </c>
      <c r="B13" s="3" t="s">
        <v>3</v>
      </c>
      <c r="C13" s="4">
        <v>20195</v>
      </c>
      <c r="D13" s="5">
        <v>185287331</v>
      </c>
      <c r="E13" s="5">
        <f t="shared" si="0"/>
        <v>9174.9111661302304</v>
      </c>
      <c r="G13" s="4"/>
    </row>
    <row r="14" spans="1:7" ht="14.55" customHeight="1" x14ac:dyDescent="0.3">
      <c r="A14" s="1">
        <v>45282</v>
      </c>
      <c r="B14" s="3" t="s">
        <v>4</v>
      </c>
      <c r="C14" s="4">
        <v>24255</v>
      </c>
      <c r="D14" s="5">
        <v>270605319</v>
      </c>
      <c r="E14" s="5">
        <f t="shared" si="0"/>
        <v>11156.681880024737</v>
      </c>
      <c r="G14" s="4"/>
    </row>
    <row r="15" spans="1:7" ht="14.55" customHeight="1" x14ac:dyDescent="0.3">
      <c r="A15" s="1">
        <v>12142</v>
      </c>
      <c r="B15" s="3" t="s">
        <v>3</v>
      </c>
      <c r="C15" s="4">
        <v>21119</v>
      </c>
      <c r="D15" s="5">
        <v>235194360</v>
      </c>
      <c r="E15" s="5">
        <f t="shared" si="0"/>
        <v>11136.62389317676</v>
      </c>
      <c r="G15" s="4"/>
    </row>
    <row r="16" spans="1:7" ht="14.55" customHeight="1" x14ac:dyDescent="0.3">
      <c r="A16" s="1">
        <v>50425</v>
      </c>
      <c r="B16" s="3" t="s">
        <v>3</v>
      </c>
      <c r="C16" s="4">
        <v>22452</v>
      </c>
      <c r="D16" s="5">
        <v>229575406</v>
      </c>
      <c r="E16" s="5">
        <f t="shared" si="0"/>
        <v>10225.165063246037</v>
      </c>
      <c r="G16" s="4"/>
    </row>
    <row r="17" spans="1:7" ht="14.55" customHeight="1" x14ac:dyDescent="0.3">
      <c r="A17" s="1">
        <v>62789</v>
      </c>
      <c r="B17" s="3" t="s">
        <v>3</v>
      </c>
      <c r="C17" s="4">
        <v>21663</v>
      </c>
      <c r="D17" s="5">
        <v>295464519</v>
      </c>
      <c r="E17" s="5">
        <f t="shared" si="0"/>
        <v>13639.132114665559</v>
      </c>
      <c r="G17" s="4"/>
    </row>
    <row r="18" spans="1:7" ht="14.55" customHeight="1" x14ac:dyDescent="0.3">
      <c r="A18" s="1">
        <v>68815</v>
      </c>
      <c r="B18" s="3" t="s">
        <v>3</v>
      </c>
      <c r="C18" s="4">
        <v>19805</v>
      </c>
      <c r="D18" s="5">
        <v>268321194</v>
      </c>
      <c r="E18" s="5">
        <f t="shared" si="0"/>
        <v>13548.154203483969</v>
      </c>
      <c r="G18" s="4"/>
    </row>
    <row r="19" spans="1:7" ht="14.55" customHeight="1" x14ac:dyDescent="0.3">
      <c r="A19" s="1">
        <v>22783</v>
      </c>
      <c r="B19" s="3" t="s">
        <v>2</v>
      </c>
      <c r="C19" s="4">
        <v>18836</v>
      </c>
      <c r="D19" s="5">
        <v>263369430</v>
      </c>
      <c r="E19" s="5">
        <f t="shared" si="0"/>
        <v>13982.237736249734</v>
      </c>
      <c r="G19" s="4"/>
    </row>
    <row r="20" spans="1:7" ht="14.55" customHeight="1" x14ac:dyDescent="0.3">
      <c r="A20" s="1">
        <v>91616</v>
      </c>
      <c r="B20" s="3" t="s">
        <v>3</v>
      </c>
      <c r="C20" s="4">
        <v>20097</v>
      </c>
      <c r="D20" s="5">
        <v>251891736</v>
      </c>
      <c r="E20" s="5">
        <f t="shared" si="0"/>
        <v>12533.797880280639</v>
      </c>
      <c r="G20" s="4"/>
    </row>
    <row r="21" spans="1:7" ht="14.55" customHeight="1" x14ac:dyDescent="0.3">
      <c r="A21" s="1">
        <v>47580</v>
      </c>
      <c r="B21" s="3" t="s">
        <v>4</v>
      </c>
      <c r="C21" s="4">
        <v>22168</v>
      </c>
      <c r="D21" s="5">
        <v>292149260</v>
      </c>
      <c r="E21" s="5">
        <f t="shared" si="0"/>
        <v>13178.873150487188</v>
      </c>
      <c r="G21" s="4"/>
    </row>
    <row r="22" spans="1:7" ht="14.55" customHeight="1" x14ac:dyDescent="0.3">
      <c r="A22" s="1">
        <v>59501</v>
      </c>
      <c r="B22" s="3" t="s">
        <v>4</v>
      </c>
      <c r="C22" s="4">
        <v>23256</v>
      </c>
      <c r="D22" s="5">
        <v>206126185</v>
      </c>
      <c r="E22" s="5">
        <f t="shared" si="0"/>
        <v>8863.3550481596139</v>
      </c>
      <c r="G22" s="4"/>
    </row>
    <row r="23" spans="1:7" ht="14.55" customHeight="1" x14ac:dyDescent="0.3">
      <c r="A23" s="1">
        <v>61037</v>
      </c>
      <c r="B23" s="3" t="s">
        <v>3</v>
      </c>
      <c r="C23" s="4">
        <v>21842</v>
      </c>
      <c r="D23" s="5">
        <v>214873132</v>
      </c>
      <c r="E23" s="5">
        <f t="shared" si="0"/>
        <v>9837.6124896987458</v>
      </c>
      <c r="G23" s="4"/>
    </row>
    <row r="24" spans="1:7" ht="14.55" customHeight="1" x14ac:dyDescent="0.3">
      <c r="A24" s="1">
        <v>39963</v>
      </c>
      <c r="B24" s="3" t="s">
        <v>3</v>
      </c>
      <c r="C24" s="4">
        <v>22456</v>
      </c>
      <c r="D24" s="5">
        <v>260180852</v>
      </c>
      <c r="E24" s="5">
        <f t="shared" si="0"/>
        <v>11586.250979693623</v>
      </c>
      <c r="G24" s="4"/>
    </row>
    <row r="25" spans="1:7" ht="14.55" customHeight="1" x14ac:dyDescent="0.3">
      <c r="A25" s="1">
        <v>66159</v>
      </c>
      <c r="B25" s="3" t="s">
        <v>2</v>
      </c>
      <c r="C25" s="4">
        <v>22859</v>
      </c>
      <c r="D25" s="5">
        <v>127479261</v>
      </c>
      <c r="E25" s="5">
        <f t="shared" si="0"/>
        <v>5576.7645566297742</v>
      </c>
      <c r="G25" s="4"/>
    </row>
    <row r="26" spans="1:7" ht="14.55" customHeight="1" x14ac:dyDescent="0.3">
      <c r="A26" s="1">
        <v>57678</v>
      </c>
      <c r="B26" s="3" t="s">
        <v>2</v>
      </c>
      <c r="C26" s="4">
        <v>18921</v>
      </c>
      <c r="D26" s="5">
        <v>289210179</v>
      </c>
      <c r="E26" s="5">
        <f t="shared" si="0"/>
        <v>15285.142381480895</v>
      </c>
      <c r="G26" s="4"/>
    </row>
    <row r="27" spans="1:7" ht="14.55" customHeight="1" x14ac:dyDescent="0.3">
      <c r="A27" s="1">
        <v>40904</v>
      </c>
      <c r="B27" s="3" t="s">
        <v>3</v>
      </c>
      <c r="C27" s="4">
        <v>21928</v>
      </c>
      <c r="D27" s="5">
        <v>189063194</v>
      </c>
      <c r="E27" s="5">
        <f t="shared" si="0"/>
        <v>8621.9989967165275</v>
      </c>
      <c r="G27" s="4"/>
    </row>
    <row r="28" spans="1:7" ht="14.55" customHeight="1" x14ac:dyDescent="0.3">
      <c r="A28" s="1">
        <v>70887</v>
      </c>
      <c r="B28" s="3" t="s">
        <v>3</v>
      </c>
      <c r="C28" s="4">
        <v>21768</v>
      </c>
      <c r="D28" s="5">
        <v>175176796</v>
      </c>
      <c r="E28" s="5">
        <f t="shared" si="0"/>
        <v>8047.4456082322677</v>
      </c>
      <c r="G28" s="4"/>
    </row>
    <row r="29" spans="1:7" ht="14.55" customHeight="1" x14ac:dyDescent="0.3">
      <c r="A29" s="1">
        <v>84164</v>
      </c>
      <c r="B29" s="3" t="s">
        <v>4</v>
      </c>
      <c r="C29" s="4">
        <v>23766</v>
      </c>
      <c r="D29" s="5">
        <v>147693790</v>
      </c>
      <c r="E29" s="5">
        <f t="shared" si="0"/>
        <v>6214.4992846924179</v>
      </c>
      <c r="G29" s="4"/>
    </row>
    <row r="30" spans="1:7" ht="14.55" customHeight="1" x14ac:dyDescent="0.3">
      <c r="A30" s="1">
        <v>21979</v>
      </c>
      <c r="B30" s="3" t="s">
        <v>4</v>
      </c>
      <c r="C30" s="4">
        <v>18924</v>
      </c>
      <c r="D30" s="5">
        <v>121464986</v>
      </c>
      <c r="E30" s="5">
        <f t="shared" si="0"/>
        <v>6418.5682730923691</v>
      </c>
      <c r="G30" s="4"/>
    </row>
    <row r="31" spans="1:7" ht="14.55" customHeight="1" x14ac:dyDescent="0.3">
      <c r="A31" s="1">
        <v>24973</v>
      </c>
      <c r="B31" s="3" t="s">
        <v>3</v>
      </c>
      <c r="C31" s="4">
        <v>21596</v>
      </c>
      <c r="D31" s="5">
        <v>116911031</v>
      </c>
      <c r="E31" s="5">
        <f t="shared" si="0"/>
        <v>5413.550240785331</v>
      </c>
      <c r="G31" s="4"/>
    </row>
    <row r="32" spans="1:7" ht="14.55" customHeight="1" x14ac:dyDescent="0.3">
      <c r="A32" s="1">
        <v>22958</v>
      </c>
      <c r="B32" s="3" t="s">
        <v>3</v>
      </c>
      <c r="C32" s="4">
        <v>22016</v>
      </c>
      <c r="D32" s="5">
        <v>153280918</v>
      </c>
      <c r="E32" s="5">
        <f t="shared" si="0"/>
        <v>6962.2509992732557</v>
      </c>
      <c r="G32" s="4"/>
    </row>
    <row r="33" spans="1:7" ht="14.55" customHeight="1" x14ac:dyDescent="0.3">
      <c r="A33" s="1">
        <v>66832</v>
      </c>
      <c r="B33" s="3" t="s">
        <v>4</v>
      </c>
      <c r="C33" s="4">
        <v>24610</v>
      </c>
      <c r="D33" s="5">
        <v>163028000</v>
      </c>
      <c r="E33" s="5">
        <f t="shared" si="0"/>
        <v>6624.4616009752135</v>
      </c>
      <c r="G33" s="4"/>
    </row>
    <row r="34" spans="1:7" ht="14.55" customHeight="1" x14ac:dyDescent="0.3">
      <c r="A34" s="1">
        <v>89292</v>
      </c>
      <c r="B34" s="3" t="s">
        <v>4</v>
      </c>
      <c r="C34" s="4">
        <v>19446</v>
      </c>
      <c r="D34" s="5">
        <v>230384731</v>
      </c>
      <c r="E34" s="5">
        <f t="shared" si="0"/>
        <v>11847.409801501593</v>
      </c>
      <c r="G3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Actuel</vt:lpstr>
      <vt:lpstr>Précédent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cp:lastPrinted>2023-04-19T17:38:34Z</cp:lastPrinted>
  <dcterms:created xsi:type="dcterms:W3CDTF">2023-04-19T16:33:12Z</dcterms:created>
  <dcterms:modified xsi:type="dcterms:W3CDTF">2025-01-09T16:29:38Z</dcterms:modified>
</cp:coreProperties>
</file>